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<sst xmlns="http://schemas.openxmlformats.org/spreadsheetml/2006/main" count="87" uniqueCount="57">
  <si>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</si>
  <si>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</si>
  <si>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</si>
  <si>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</si>
  <si>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</si>
  <si>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</si>
  <si>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</si>
  <si>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</si>
  <si>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</si>
  <si>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</si>
  <si>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</si>
  <si>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</si>
  <si>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</t>
  </si>
  <si>
    <t xml:space="preserve">Trénink in-line</t>
  </si>
  <si>
    <t xml:space="preserve">trénink led</t>
  </si>
  <si>
    <t xml:space="preserve">Trénink</t>
  </si>
  <si>
    <t xml:space="preserve">Trénink atletika</t>
  </si>
  <si>
    <t xml:space="preserve">Trénink led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</si>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</sst>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AB7" activePane="bottomRight" state="frozen"/>
      <selection pane="topLeft" activeCell="A1" activeCellId="0" sqref="A1"/>
      <selection pane="topRight" activeCell="AB1" activeCellId="0" sqref="AB1"/>
      <selection pane="bottomLeft" activeCell="A7" activeCellId="0" sqref="A7"/>
      <selection pane="bottomRight" activeCell="AO16" activeCellId="0" sqref="AO16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45200</v>
      </c>
      <c r="G5" s="9" t="n">
        <v>45201</v>
      </c>
      <c r="H5" s="9" t="n">
        <v>45202</v>
      </c>
      <c r="I5" s="8" t="n">
        <v>45203</v>
      </c>
      <c r="J5" s="9" t="n">
        <v>45204</v>
      </c>
      <c r="K5" s="8" t="n">
        <v>45205</v>
      </c>
      <c r="L5" s="8" t="n">
        <v>45206</v>
      </c>
      <c r="M5" s="8" t="n">
        <v>45207</v>
      </c>
      <c r="N5" s="8" t="n">
        <v>45208</v>
      </c>
      <c r="O5" s="10" t="n">
        <v>45209</v>
      </c>
      <c r="P5" s="11" t="n">
        <v>45210</v>
      </c>
      <c r="Q5" s="12" t="n">
        <v>45211</v>
      </c>
      <c r="R5" s="12" t="n">
        <v>45212</v>
      </c>
      <c r="S5" s="12" t="n">
        <v>45213</v>
      </c>
      <c r="T5" s="12" t="n">
        <v>45214</v>
      </c>
      <c r="U5" s="12" t="n">
        <v>45215</v>
      </c>
      <c r="V5" s="12" t="n">
        <v>45216</v>
      </c>
      <c r="W5" s="12" t="n">
        <v>45217</v>
      </c>
      <c r="X5" s="12" t="n">
        <v>45218</v>
      </c>
      <c r="Y5" s="13" t="n">
        <v>45219</v>
      </c>
      <c r="Z5" s="13" t="n">
        <v>45220</v>
      </c>
      <c r="AA5" s="12" t="n">
        <v>45221</v>
      </c>
      <c r="AB5" s="13" t="n">
        <v>45222</v>
      </c>
      <c r="AC5" s="12" t="n">
        <v>45223</v>
      </c>
      <c r="AD5" s="13" t="n">
        <v>45224</v>
      </c>
      <c r="AE5" s="12" t="n">
        <v>45225</v>
      </c>
      <c r="AF5" s="13" t="n">
        <v>45226</v>
      </c>
      <c r="AG5" s="12" t="n">
        <v>45227</v>
      </c>
      <c r="AH5" s="12" t="n">
        <v>45228</v>
      </c>
      <c r="AI5" s="13" t="n">
        <v>45229</v>
      </c>
      <c r="AJ5" s="13" t="n">
        <v>45230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13</v>
      </c>
      <c r="K6" s="15" t="s">
        <v>16</v>
      </c>
      <c r="L6" s="15" t="s">
        <v>17</v>
      </c>
      <c r="M6" s="15" t="s">
        <v>12</v>
      </c>
      <c r="N6" s="15" t="s">
        <v>17</v>
      </c>
      <c r="O6" s="16" t="s">
        <v>16</v>
      </c>
      <c r="P6" s="17" t="s">
        <v>12</v>
      </c>
      <c r="Q6" s="15" t="s">
        <v>16</v>
      </c>
      <c r="R6" s="15" t="s">
        <v>16</v>
      </c>
      <c r="S6" s="18" t="s">
        <v>17</v>
      </c>
      <c r="T6" s="18" t="s">
        <v>12</v>
      </c>
      <c r="U6" s="18" t="s">
        <v>16</v>
      </c>
      <c r="V6" s="18" t="s">
        <v>17</v>
      </c>
      <c r="W6" s="15" t="s">
        <v>12</v>
      </c>
      <c r="X6" s="15" t="s">
        <v>16</v>
      </c>
      <c r="Y6" s="18" t="s">
        <v>16</v>
      </c>
      <c r="Z6" s="18" t="s">
        <v>17</v>
      </c>
      <c r="AA6" s="18" t="s">
        <v>12</v>
      </c>
      <c r="AB6" s="18" t="s">
        <v>17</v>
      </c>
      <c r="AC6" s="18" t="s">
        <v>16</v>
      </c>
      <c r="AD6" s="18" t="s">
        <v>12</v>
      </c>
      <c r="AE6" s="18" t="s">
        <v>16</v>
      </c>
      <c r="AF6" s="18" t="s">
        <v>16</v>
      </c>
      <c r="AG6" s="18" t="s">
        <v>17</v>
      </c>
      <c r="AH6" s="18" t="s">
        <v>12</v>
      </c>
      <c r="AI6" s="18" t="s">
        <v>16</v>
      </c>
      <c r="AJ6" s="18" t="s">
        <v>17</v>
      </c>
    </row>
    <row r="7" customFormat="false" ht="12.8" hidden="false" customHeight="false" outlineLevel="0" collapsed="false">
      <c r="A7" s="19" t="n">
        <v>1</v>
      </c>
      <c r="B7" s="20" t="s">
        <v>18</v>
      </c>
      <c r="C7" s="20" t="s">
        <v>19</v>
      </c>
      <c r="D7" s="21" t="n">
        <v>2010</v>
      </c>
      <c r="E7" s="22" t="n">
        <f aca="false">SUM(F7:NE7)</f>
        <v>440</v>
      </c>
      <c r="F7" s="23"/>
      <c r="G7" s="23" t="n">
        <v>20</v>
      </c>
      <c r="H7" s="23" t="n">
        <v>20</v>
      </c>
      <c r="I7" s="23"/>
      <c r="J7" s="23" t="n">
        <v>20</v>
      </c>
      <c r="K7" s="23" t="n">
        <v>20</v>
      </c>
      <c r="L7" s="23" t="n">
        <v>20</v>
      </c>
      <c r="M7" s="24"/>
      <c r="N7" s="23" t="n">
        <v>20</v>
      </c>
      <c r="O7" s="23" t="n">
        <v>20</v>
      </c>
      <c r="P7" s="23"/>
      <c r="Q7" s="24" t="n">
        <v>20</v>
      </c>
      <c r="R7" s="23" t="n">
        <v>20</v>
      </c>
      <c r="S7" s="23" t="n">
        <v>20</v>
      </c>
      <c r="T7" s="23"/>
      <c r="U7" s="23" t="n">
        <v>20</v>
      </c>
      <c r="V7" s="23" t="n">
        <v>20</v>
      </c>
      <c r="W7" s="24"/>
      <c r="X7" s="24" t="n">
        <v>20</v>
      </c>
      <c r="Y7" s="25" t="n">
        <v>20</v>
      </c>
      <c r="Z7" s="26" t="n">
        <v>20</v>
      </c>
      <c r="AA7" s="26"/>
      <c r="AB7" s="26" t="n">
        <v>20</v>
      </c>
      <c r="AC7" s="26" t="n">
        <v>20</v>
      </c>
      <c r="AD7" s="26"/>
      <c r="AE7" s="25" t="n">
        <v>20</v>
      </c>
      <c r="AF7" s="25" t="n">
        <v>20</v>
      </c>
      <c r="AG7" s="25" t="n">
        <v>20</v>
      </c>
      <c r="AH7" s="25"/>
      <c r="AI7" s="25" t="n">
        <v>20</v>
      </c>
      <c r="AJ7" s="25" t="n">
        <v>20</v>
      </c>
    </row>
    <row r="8" customFormat="false" ht="12.8" hidden="false" customHeight="false" outlineLevel="0" collapsed="false">
      <c r="A8" s="19" t="n">
        <v>2</v>
      </c>
      <c r="B8" s="20" t="s">
        <v>18</v>
      </c>
      <c r="C8" s="20" t="s">
        <v>20</v>
      </c>
      <c r="D8" s="21" t="n">
        <v>2013</v>
      </c>
      <c r="E8" s="22" t="n">
        <f aca="false">SUM(F8:NE8)</f>
        <v>60</v>
      </c>
      <c r="F8" s="24"/>
      <c r="G8" s="23"/>
      <c r="H8" s="24"/>
      <c r="I8" s="23"/>
      <c r="J8" s="23"/>
      <c r="K8" s="24"/>
      <c r="L8" s="24"/>
      <c r="M8" s="24"/>
      <c r="N8" s="23"/>
      <c r="O8" s="23"/>
      <c r="P8" s="23"/>
      <c r="Q8" s="23"/>
      <c r="R8" s="24"/>
      <c r="S8" s="23"/>
      <c r="T8" s="23"/>
      <c r="U8" s="23" t="n">
        <v>20</v>
      </c>
      <c r="V8" s="23"/>
      <c r="W8" s="24"/>
      <c r="X8" s="24"/>
      <c r="Y8" s="27"/>
      <c r="Z8" s="28"/>
      <c r="AA8" s="28"/>
      <c r="AB8" s="28" t="n">
        <v>20</v>
      </c>
      <c r="AC8" s="28"/>
      <c r="AD8" s="28"/>
      <c r="AE8" s="25"/>
      <c r="AF8" s="25"/>
      <c r="AG8" s="25"/>
      <c r="AH8" s="25"/>
      <c r="AI8" s="25"/>
      <c r="AJ8" s="25" t="n">
        <v>20</v>
      </c>
    </row>
    <row r="9" customFormat="false" ht="12.8" hidden="false" customHeight="false" outlineLevel="0" collapsed="false">
      <c r="A9" s="19" t="n">
        <v>3</v>
      </c>
      <c r="B9" s="20" t="s">
        <v>21</v>
      </c>
      <c r="C9" s="20" t="s">
        <v>22</v>
      </c>
      <c r="D9" s="21" t="n">
        <v>2014</v>
      </c>
      <c r="E9" s="22" t="n">
        <f aca="false">SUM(F9:NE9)</f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customFormat="false" ht="12.6" hidden="false" customHeight="true" outlineLevel="0" collapsed="false">
      <c r="A10" s="19" t="n">
        <v>4</v>
      </c>
      <c r="B10" s="20" t="s">
        <v>23</v>
      </c>
      <c r="C10" s="20" t="s">
        <v>24</v>
      </c>
      <c r="D10" s="21" t="n">
        <v>2009</v>
      </c>
      <c r="E10" s="22" t="n">
        <f aca="false">SUM(F10:NE10)</f>
        <v>200</v>
      </c>
      <c r="F10" s="24"/>
      <c r="G10" s="24"/>
      <c r="H10" s="24" t="n">
        <v>20</v>
      </c>
      <c r="I10" s="24"/>
      <c r="J10" s="24" t="n">
        <v>20</v>
      </c>
      <c r="K10" s="24"/>
      <c r="L10" s="24"/>
      <c r="M10" s="24"/>
      <c r="N10" s="24" t="n">
        <v>20</v>
      </c>
      <c r="O10" s="24" t="n">
        <v>20</v>
      </c>
      <c r="P10" s="24"/>
      <c r="Q10" s="24" t="n">
        <v>20</v>
      </c>
      <c r="R10" s="24"/>
      <c r="S10" s="24"/>
      <c r="T10" s="24"/>
      <c r="U10" s="24"/>
      <c r="V10" s="24" t="n">
        <v>20</v>
      </c>
      <c r="W10" s="24"/>
      <c r="X10" s="24" t="n">
        <v>20</v>
      </c>
      <c r="Y10" s="27"/>
      <c r="Z10" s="27" t="n">
        <v>20</v>
      </c>
      <c r="AA10" s="27"/>
      <c r="AB10" s="27" t="n">
        <v>20</v>
      </c>
      <c r="AC10" s="27"/>
      <c r="AD10" s="27"/>
      <c r="AE10" s="27" t="n">
        <v>20</v>
      </c>
      <c r="AF10" s="27"/>
      <c r="AG10" s="27"/>
      <c r="AH10" s="27"/>
      <c r="AI10" s="27"/>
      <c r="AJ10" s="27"/>
    </row>
    <row r="11" customFormat="false" ht="12.8" hidden="false" customHeight="false" outlineLevel="0" collapsed="false">
      <c r="A11" s="19" t="n">
        <v>5</v>
      </c>
      <c r="B11" s="20" t="s">
        <v>25</v>
      </c>
      <c r="C11" s="20" t="s">
        <v>26</v>
      </c>
      <c r="D11" s="21" t="n">
        <v>2011</v>
      </c>
      <c r="E11" s="22" t="n">
        <f aca="false">SUM(F11:NE11)</f>
        <v>120</v>
      </c>
      <c r="F11" s="23"/>
      <c r="G11" s="23"/>
      <c r="H11" s="23"/>
      <c r="I11" s="23"/>
      <c r="J11" s="23"/>
      <c r="K11" s="23"/>
      <c r="L11" s="23"/>
      <c r="M11" s="23"/>
      <c r="N11" s="23" t="n">
        <v>20</v>
      </c>
      <c r="O11" s="23"/>
      <c r="P11" s="23"/>
      <c r="Q11" s="24"/>
      <c r="R11" s="24"/>
      <c r="S11" s="23" t="n">
        <v>20</v>
      </c>
      <c r="T11" s="23"/>
      <c r="U11" s="23" t="n">
        <v>20</v>
      </c>
      <c r="V11" s="23"/>
      <c r="W11" s="24"/>
      <c r="X11" s="24"/>
      <c r="Y11" s="27"/>
      <c r="Z11" s="28" t="n">
        <v>20</v>
      </c>
      <c r="AA11" s="28"/>
      <c r="AB11" s="28" t="n">
        <v>20</v>
      </c>
      <c r="AC11" s="28"/>
      <c r="AD11" s="28"/>
      <c r="AE11" s="25"/>
      <c r="AF11" s="25"/>
      <c r="AG11" s="25"/>
      <c r="AH11" s="25"/>
      <c r="AI11" s="25" t="n">
        <v>20</v>
      </c>
      <c r="AJ11" s="25"/>
    </row>
    <row r="12" customFormat="false" ht="12.8" hidden="false" customHeight="false" outlineLevel="0" collapsed="false">
      <c r="A12" s="19" t="n">
        <v>6</v>
      </c>
      <c r="B12" s="20" t="s">
        <v>25</v>
      </c>
      <c r="C12" s="20" t="s">
        <v>27</v>
      </c>
      <c r="D12" s="21" t="n">
        <v>2009</v>
      </c>
      <c r="E12" s="22" t="n">
        <f aca="false">SUM(F12:NE12)</f>
        <v>120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 t="n">
        <v>20</v>
      </c>
      <c r="T12" s="24"/>
      <c r="U12" s="24" t="n">
        <v>20</v>
      </c>
      <c r="V12" s="24" t="n">
        <v>20</v>
      </c>
      <c r="W12" s="24"/>
      <c r="X12" s="24"/>
      <c r="Y12" s="27"/>
      <c r="Z12" s="28" t="n">
        <v>20</v>
      </c>
      <c r="AA12" s="28"/>
      <c r="AB12" s="28" t="n">
        <v>20</v>
      </c>
      <c r="AC12" s="28"/>
      <c r="AD12" s="28"/>
      <c r="AE12" s="27"/>
      <c r="AF12" s="27"/>
      <c r="AG12" s="27"/>
      <c r="AH12" s="27"/>
      <c r="AI12" s="27" t="n">
        <v>20</v>
      </c>
      <c r="AJ12" s="27"/>
    </row>
    <row r="13" customFormat="false" ht="12.8" hidden="false" customHeight="false" outlineLevel="0" collapsed="false">
      <c r="A13" s="19" t="n">
        <v>7</v>
      </c>
      <c r="B13" s="20" t="s">
        <v>28</v>
      </c>
      <c r="C13" s="20" t="s">
        <v>29</v>
      </c>
      <c r="D13" s="21" t="n">
        <v>2014</v>
      </c>
      <c r="E13" s="22" t="n">
        <f aca="false">SUM(F13:NE13)</f>
        <v>60</v>
      </c>
      <c r="F13" s="24"/>
      <c r="G13" s="24"/>
      <c r="H13" s="24"/>
      <c r="I13" s="24"/>
      <c r="J13" s="24"/>
      <c r="K13" s="24"/>
      <c r="L13" s="24"/>
      <c r="M13" s="24"/>
      <c r="N13" s="24" t="n">
        <v>20</v>
      </c>
      <c r="O13" s="24"/>
      <c r="P13" s="24"/>
      <c r="Q13" s="24"/>
      <c r="R13" s="24"/>
      <c r="S13" s="24"/>
      <c r="T13" s="24"/>
      <c r="U13" s="24" t="n">
        <v>20</v>
      </c>
      <c r="V13" s="24" t="n">
        <v>20</v>
      </c>
      <c r="W13" s="24"/>
      <c r="X13" s="24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</row>
    <row r="14" customFormat="false" ht="12.8" hidden="false" customHeight="false" outlineLevel="0" collapsed="false">
      <c r="A14" s="19" t="n">
        <v>8</v>
      </c>
      <c r="B14" s="20" t="s">
        <v>30</v>
      </c>
      <c r="C14" s="20" t="s">
        <v>31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3"/>
      <c r="R14" s="23"/>
      <c r="S14" s="23"/>
      <c r="T14" s="23"/>
      <c r="U14" s="24"/>
      <c r="V14" s="23"/>
      <c r="W14" s="23"/>
      <c r="X14" s="23"/>
      <c r="Y14" s="27"/>
      <c r="Z14" s="27"/>
      <c r="AA14" s="27"/>
      <c r="AB14" s="27"/>
      <c r="AC14" s="27"/>
      <c r="AD14" s="27"/>
      <c r="AE14" s="25"/>
      <c r="AF14" s="25"/>
      <c r="AG14" s="25"/>
      <c r="AH14" s="25"/>
      <c r="AI14" s="25"/>
      <c r="AJ14" s="25"/>
    </row>
    <row r="15" customFormat="false" ht="12.8" hidden="false" customHeight="false" outlineLevel="0" collapsed="false">
      <c r="A15" s="19" t="n">
        <v>9</v>
      </c>
      <c r="B15" s="20" t="s">
        <v>30</v>
      </c>
      <c r="C15" s="20" t="s">
        <v>32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7"/>
      <c r="Z15" s="27"/>
      <c r="AA15" s="27"/>
      <c r="AB15" s="27"/>
      <c r="AC15" s="27"/>
      <c r="AD15" s="27"/>
      <c r="AE15" s="25"/>
      <c r="AF15" s="27"/>
      <c r="AG15" s="25"/>
      <c r="AH15" s="25"/>
      <c r="AI15" s="27"/>
      <c r="AJ15" s="27"/>
    </row>
    <row r="16" customFormat="false" ht="12.8" hidden="false" customHeight="false" outlineLevel="0" collapsed="false">
      <c r="A16" s="19" t="n">
        <v>10</v>
      </c>
      <c r="B16" s="20" t="s">
        <v>33</v>
      </c>
      <c r="C16" s="20" t="s">
        <v>34</v>
      </c>
      <c r="D16" s="21" t="n">
        <v>2013</v>
      </c>
      <c r="E16" s="22" t="n">
        <f aca="false">SUM(F16:NE16)</f>
        <v>140</v>
      </c>
      <c r="F16" s="23"/>
      <c r="G16" s="23"/>
      <c r="H16" s="23" t="n">
        <v>20</v>
      </c>
      <c r="I16" s="24"/>
      <c r="J16" s="23"/>
      <c r="K16" s="23"/>
      <c r="L16" s="24"/>
      <c r="M16" s="23"/>
      <c r="N16" s="24" t="n">
        <v>20</v>
      </c>
      <c r="O16" s="24"/>
      <c r="P16" s="23"/>
      <c r="Q16" s="23"/>
      <c r="R16" s="23"/>
      <c r="S16" s="23" t="n">
        <v>20</v>
      </c>
      <c r="T16" s="23"/>
      <c r="U16" s="24"/>
      <c r="V16" s="23" t="n">
        <v>20</v>
      </c>
      <c r="W16" s="23"/>
      <c r="X16" s="24"/>
      <c r="Y16" s="27"/>
      <c r="Z16" s="27"/>
      <c r="AA16" s="27"/>
      <c r="AB16" s="27" t="n">
        <v>20</v>
      </c>
      <c r="AC16" s="27"/>
      <c r="AD16" s="27"/>
      <c r="AE16" s="25"/>
      <c r="AF16" s="25"/>
      <c r="AG16" s="25" t="n">
        <v>20</v>
      </c>
      <c r="AH16" s="25"/>
      <c r="AI16" s="25"/>
      <c r="AJ16" s="25" t="n">
        <v>20</v>
      </c>
    </row>
    <row r="17" customFormat="false" ht="12.8" hidden="false" customHeight="false" outlineLevel="0" collapsed="false">
      <c r="A17" s="19" t="n">
        <v>11</v>
      </c>
      <c r="B17" s="20" t="s">
        <v>35</v>
      </c>
      <c r="C17" s="20" t="s">
        <v>22</v>
      </c>
      <c r="D17" s="21" t="n">
        <v>2008</v>
      </c>
      <c r="E17" s="22" t="n">
        <f aca="false">SUM(F17:NE17)</f>
        <v>180</v>
      </c>
      <c r="F17" s="24"/>
      <c r="G17" s="24" t="n">
        <v>20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 t="n">
        <v>20</v>
      </c>
      <c r="V17" s="24"/>
      <c r="W17" s="24"/>
      <c r="X17" s="24" t="n">
        <v>20</v>
      </c>
      <c r="Y17" s="27" t="n">
        <v>20</v>
      </c>
      <c r="Z17" s="28"/>
      <c r="AA17" s="28"/>
      <c r="AB17" s="28"/>
      <c r="AC17" s="28" t="n">
        <v>20</v>
      </c>
      <c r="AD17" s="28"/>
      <c r="AE17" s="27" t="n">
        <v>20</v>
      </c>
      <c r="AF17" s="27" t="n">
        <v>20</v>
      </c>
      <c r="AG17" s="27" t="n">
        <v>20</v>
      </c>
      <c r="AH17" s="27"/>
      <c r="AI17" s="27" t="n">
        <v>20</v>
      </c>
      <c r="AJ17" s="27"/>
    </row>
    <row r="18" customFormat="false" ht="12.8" hidden="false" customHeight="false" outlineLevel="0" collapsed="false">
      <c r="A18" s="19" t="n">
        <v>12</v>
      </c>
      <c r="B18" s="20" t="s">
        <v>36</v>
      </c>
      <c r="C18" s="20" t="s">
        <v>37</v>
      </c>
      <c r="D18" s="21" t="n">
        <v>2004</v>
      </c>
      <c r="E18" s="22" t="n">
        <f aca="false">SUM(F18:NE18)</f>
        <v>140</v>
      </c>
      <c r="F18" s="24"/>
      <c r="G18" s="24" t="n">
        <v>20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 t="n">
        <v>20</v>
      </c>
      <c r="W18" s="24"/>
      <c r="X18" s="24" t="n">
        <v>20</v>
      </c>
      <c r="Y18" s="27"/>
      <c r="Z18" s="27"/>
      <c r="AA18" s="27"/>
      <c r="AB18" s="27"/>
      <c r="AC18" s="27" t="n">
        <v>20</v>
      </c>
      <c r="AD18" s="27"/>
      <c r="AE18" s="27" t="n">
        <v>20</v>
      </c>
      <c r="AF18" s="27"/>
      <c r="AG18" s="27"/>
      <c r="AH18" s="27"/>
      <c r="AI18" s="27" t="n">
        <v>20</v>
      </c>
      <c r="AJ18" s="27" t="n">
        <v>20</v>
      </c>
    </row>
    <row r="19" customFormat="false" ht="12.8" hidden="false" customHeight="false" outlineLevel="0" collapsed="false">
      <c r="A19" s="19" t="n">
        <v>13</v>
      </c>
      <c r="B19" s="20" t="s">
        <v>36</v>
      </c>
      <c r="C19" s="20" t="s">
        <v>38</v>
      </c>
      <c r="D19" s="21" t="n">
        <v>2006</v>
      </c>
      <c r="E19" s="22" t="n">
        <f aca="false">SUM(F19:NE19)</f>
        <v>140</v>
      </c>
      <c r="F19" s="24"/>
      <c r="G19" s="24" t="n">
        <v>20</v>
      </c>
      <c r="H19" s="24" t="n">
        <v>20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 t="n">
        <v>20</v>
      </c>
      <c r="W19" s="24"/>
      <c r="X19" s="24" t="n">
        <v>20</v>
      </c>
      <c r="Y19" s="27"/>
      <c r="Z19" s="28"/>
      <c r="AA19" s="28"/>
      <c r="AB19" s="28"/>
      <c r="AC19" s="28" t="n">
        <v>20</v>
      </c>
      <c r="AD19" s="28"/>
      <c r="AE19" s="27" t="n">
        <v>20</v>
      </c>
      <c r="AF19" s="27"/>
      <c r="AG19" s="27"/>
      <c r="AH19" s="27"/>
      <c r="AI19" s="27" t="n">
        <v>20</v>
      </c>
      <c r="AJ19" s="27"/>
    </row>
    <row r="20" customFormat="false" ht="12.8" hidden="false" customHeight="false" outlineLevel="0" collapsed="false">
      <c r="A20" s="19" t="n">
        <v>14</v>
      </c>
      <c r="B20" s="20" t="s">
        <v>39</v>
      </c>
      <c r="C20" s="20" t="s">
        <v>40</v>
      </c>
      <c r="D20" s="21" t="n">
        <v>2014</v>
      </c>
      <c r="E20" s="22" t="n">
        <f aca="false">SUM(F20:NE20)</f>
        <v>320</v>
      </c>
      <c r="F20" s="24"/>
      <c r="G20" s="24" t="n">
        <v>20</v>
      </c>
      <c r="H20" s="24"/>
      <c r="I20" s="24"/>
      <c r="J20" s="24" t="n">
        <v>20</v>
      </c>
      <c r="K20" s="24" t="n">
        <v>20</v>
      </c>
      <c r="L20" s="24"/>
      <c r="M20" s="24"/>
      <c r="N20" s="24" t="n">
        <v>20</v>
      </c>
      <c r="O20" s="24" t="n">
        <v>20</v>
      </c>
      <c r="P20" s="24"/>
      <c r="Q20" s="24" t="n">
        <v>20</v>
      </c>
      <c r="R20" s="24"/>
      <c r="S20" s="24" t="n">
        <v>20</v>
      </c>
      <c r="T20" s="24"/>
      <c r="U20" s="24"/>
      <c r="V20" s="24" t="n">
        <v>20</v>
      </c>
      <c r="W20" s="24"/>
      <c r="X20" s="24" t="n">
        <v>20</v>
      </c>
      <c r="Y20" s="27" t="n">
        <v>20</v>
      </c>
      <c r="Z20" s="28" t="n">
        <v>20</v>
      </c>
      <c r="AA20" s="28"/>
      <c r="AB20" s="28" t="n">
        <v>20</v>
      </c>
      <c r="AC20" s="28" t="n">
        <v>20</v>
      </c>
      <c r="AD20" s="28"/>
      <c r="AE20" s="27"/>
      <c r="AF20" s="27" t="n">
        <v>20</v>
      </c>
      <c r="AG20" s="27"/>
      <c r="AH20" s="27"/>
      <c r="AI20" s="27" t="n">
        <v>20</v>
      </c>
      <c r="AJ20" s="27" t="n">
        <v>20</v>
      </c>
    </row>
    <row r="21" customFormat="false" ht="12.8" hidden="false" customHeight="false" outlineLevel="0" collapsed="false">
      <c r="A21" s="19" t="n">
        <v>15</v>
      </c>
      <c r="B21" s="20" t="s">
        <v>41</v>
      </c>
      <c r="C21" s="20" t="s">
        <v>42</v>
      </c>
      <c r="D21" s="21" t="n">
        <v>2014</v>
      </c>
      <c r="E21" s="22" t="n">
        <f aca="false">SUM(F21:NE21)</f>
        <v>240</v>
      </c>
      <c r="F21" s="23"/>
      <c r="G21" s="23" t="n">
        <v>20</v>
      </c>
      <c r="H21" s="23"/>
      <c r="I21" s="23"/>
      <c r="J21" s="23" t="n">
        <v>20</v>
      </c>
      <c r="K21" s="23"/>
      <c r="L21" s="24" t="n">
        <v>20</v>
      </c>
      <c r="M21" s="23"/>
      <c r="N21" s="24" t="n">
        <v>20</v>
      </c>
      <c r="O21" s="24"/>
      <c r="P21" s="23"/>
      <c r="Q21" s="23" t="n">
        <v>20</v>
      </c>
      <c r="R21" s="23"/>
      <c r="S21" s="23"/>
      <c r="T21" s="23"/>
      <c r="U21" s="24" t="n">
        <v>20</v>
      </c>
      <c r="V21" s="23"/>
      <c r="W21" s="23"/>
      <c r="X21" s="24" t="n">
        <v>20</v>
      </c>
      <c r="Y21" s="27"/>
      <c r="Z21" s="28" t="n">
        <v>20</v>
      </c>
      <c r="AA21" s="28"/>
      <c r="AB21" s="28" t="n">
        <v>20</v>
      </c>
      <c r="AC21" s="28"/>
      <c r="AD21" s="28"/>
      <c r="AE21" s="25" t="n">
        <v>20</v>
      </c>
      <c r="AF21" s="25"/>
      <c r="AG21" s="25" t="n">
        <v>20</v>
      </c>
      <c r="AH21" s="25"/>
      <c r="AI21" s="25"/>
      <c r="AJ21" s="25" t="n">
        <v>20</v>
      </c>
    </row>
    <row r="22" customFormat="false" ht="12.8" hidden="false" customHeight="false" outlineLevel="0" collapsed="false">
      <c r="A22" s="19" t="n">
        <v>16</v>
      </c>
      <c r="B22" s="20" t="s">
        <v>43</v>
      </c>
      <c r="C22" s="20" t="s">
        <v>44</v>
      </c>
      <c r="D22" s="21" t="n">
        <v>2014</v>
      </c>
      <c r="E22" s="22" t="n">
        <f aca="false">SUM(F22:NE22)</f>
        <v>0</v>
      </c>
      <c r="F22" s="23"/>
      <c r="G22" s="23"/>
      <c r="H22" s="23"/>
      <c r="I22" s="23"/>
      <c r="J22" s="23"/>
      <c r="K22" s="23"/>
      <c r="L22" s="23"/>
      <c r="M22" s="23"/>
      <c r="N22" s="24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5"/>
      <c r="AD22" s="25"/>
      <c r="AE22" s="25"/>
      <c r="AF22" s="25"/>
      <c r="AG22" s="27"/>
      <c r="AH22" s="25"/>
      <c r="AI22" s="25"/>
      <c r="AJ22" s="25"/>
    </row>
    <row r="23" customFormat="false" ht="12.8" hidden="false" customHeight="false" outlineLevel="0" collapsed="false">
      <c r="A23" s="19" t="n">
        <v>17</v>
      </c>
      <c r="B23" s="20" t="s">
        <v>45</v>
      </c>
      <c r="C23" s="20" t="s">
        <v>46</v>
      </c>
      <c r="D23" s="21" t="n">
        <v>2012</v>
      </c>
      <c r="E23" s="22" t="n">
        <f aca="false">SUM(F23:NE23)</f>
        <v>400</v>
      </c>
      <c r="F23" s="24"/>
      <c r="G23" s="23" t="n">
        <v>20</v>
      </c>
      <c r="H23" s="23" t="n">
        <v>20</v>
      </c>
      <c r="I23" s="23"/>
      <c r="J23" s="23" t="n">
        <v>20</v>
      </c>
      <c r="K23" s="23" t="n">
        <v>20</v>
      </c>
      <c r="L23" s="23" t="n">
        <v>20</v>
      </c>
      <c r="M23" s="23"/>
      <c r="N23" s="23" t="n">
        <v>20</v>
      </c>
      <c r="O23" s="23" t="n">
        <v>20</v>
      </c>
      <c r="P23" s="23"/>
      <c r="Q23" s="24" t="n">
        <v>20</v>
      </c>
      <c r="R23" s="23" t="n">
        <v>20</v>
      </c>
      <c r="S23" s="23" t="n">
        <v>20</v>
      </c>
      <c r="T23" s="23"/>
      <c r="U23" s="23" t="n">
        <v>20</v>
      </c>
      <c r="V23" s="23"/>
      <c r="W23" s="24"/>
      <c r="X23" s="24"/>
      <c r="Y23" s="27" t="n">
        <v>20</v>
      </c>
      <c r="Z23" s="28" t="n">
        <v>20</v>
      </c>
      <c r="AA23" s="28"/>
      <c r="AB23" s="28" t="n">
        <v>20</v>
      </c>
      <c r="AC23" s="28" t="n">
        <v>20</v>
      </c>
      <c r="AD23" s="28"/>
      <c r="AE23" s="25" t="n">
        <v>20</v>
      </c>
      <c r="AF23" s="25" t="n">
        <v>20</v>
      </c>
      <c r="AG23" s="25" t="n">
        <v>20</v>
      </c>
      <c r="AH23" s="25"/>
      <c r="AI23" s="25" t="n">
        <v>20</v>
      </c>
      <c r="AJ23" s="25" t="n">
        <v>20</v>
      </c>
    </row>
    <row r="24" customFormat="false" ht="12.8" hidden="false" customHeight="false" outlineLevel="0" collapsed="false">
      <c r="A24" s="19" t="n">
        <v>18</v>
      </c>
      <c r="B24" s="20" t="s">
        <v>47</v>
      </c>
      <c r="C24" s="20" t="s">
        <v>48</v>
      </c>
      <c r="D24" s="21" t="n">
        <v>2010</v>
      </c>
      <c r="E24" s="22" t="n">
        <f aca="false">SUM(F24:NE24)</f>
        <v>160</v>
      </c>
      <c r="F24" s="23"/>
      <c r="G24" s="23" t="n">
        <v>20</v>
      </c>
      <c r="H24" s="23"/>
      <c r="I24" s="24"/>
      <c r="J24" s="23"/>
      <c r="K24" s="23"/>
      <c r="L24" s="24"/>
      <c r="M24" s="23"/>
      <c r="N24" s="24"/>
      <c r="O24" s="24"/>
      <c r="P24" s="23"/>
      <c r="Q24" s="23"/>
      <c r="R24" s="23"/>
      <c r="S24" s="23"/>
      <c r="T24" s="23"/>
      <c r="U24" s="24"/>
      <c r="V24" s="23"/>
      <c r="W24" s="23"/>
      <c r="X24" s="24"/>
      <c r="Y24" s="27"/>
      <c r="Z24" s="28" t="n">
        <v>20</v>
      </c>
      <c r="AA24" s="28"/>
      <c r="AB24" s="28"/>
      <c r="AC24" s="28" t="n">
        <v>20</v>
      </c>
      <c r="AD24" s="28"/>
      <c r="AE24" s="25" t="n">
        <v>20</v>
      </c>
      <c r="AF24" s="25" t="n">
        <v>20</v>
      </c>
      <c r="AG24" s="25" t="n">
        <v>20</v>
      </c>
      <c r="AH24" s="25"/>
      <c r="AI24" s="25" t="n">
        <v>20</v>
      </c>
      <c r="AJ24" s="25" t="n">
        <v>20</v>
      </c>
    </row>
    <row r="25" customFormat="false" ht="12.8" hidden="false" customHeight="false" outlineLevel="0" collapsed="false">
      <c r="A25" s="19" t="n">
        <v>19</v>
      </c>
      <c r="B25" s="20" t="s">
        <v>49</v>
      </c>
      <c r="C25" s="20" t="s">
        <v>50</v>
      </c>
      <c r="D25" s="21" t="n">
        <v>2005</v>
      </c>
      <c r="E25" s="22" t="n">
        <f aca="false">SUM(F25:NE25)</f>
        <v>160</v>
      </c>
      <c r="F25" s="23"/>
      <c r="G25" s="23" t="n">
        <v>20</v>
      </c>
      <c r="H25" s="23" t="n">
        <v>20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 t="n">
        <v>20</v>
      </c>
      <c r="V25" s="23" t="n">
        <v>20</v>
      </c>
      <c r="W25" s="23"/>
      <c r="X25" s="23" t="n">
        <v>20</v>
      </c>
      <c r="Y25" s="25"/>
      <c r="Z25" s="26"/>
      <c r="AA25" s="26"/>
      <c r="AB25" s="26"/>
      <c r="AC25" s="26" t="n">
        <v>20</v>
      </c>
      <c r="AD25" s="26"/>
      <c r="AE25" s="25" t="n">
        <v>20</v>
      </c>
      <c r="AF25" s="25"/>
      <c r="AG25" s="25"/>
      <c r="AH25" s="25"/>
      <c r="AI25" s="25" t="n">
        <v>20</v>
      </c>
      <c r="AJ25" s="25"/>
    </row>
    <row r="26" customFormat="false" ht="12.8" hidden="false" customHeight="false" outlineLevel="0" collapsed="false">
      <c r="A26" s="19" t="n">
        <v>20</v>
      </c>
      <c r="B26" s="20" t="s">
        <v>51</v>
      </c>
      <c r="C26" s="20" t="s">
        <v>52</v>
      </c>
      <c r="D26" s="21" t="n">
        <v>2007</v>
      </c>
      <c r="E26" s="29" t="n">
        <f aca="false">SUM(F26:NE26)</f>
        <v>120</v>
      </c>
      <c r="F26" s="24"/>
      <c r="G26" s="24" t="n">
        <v>20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 t="n">
        <v>20</v>
      </c>
      <c r="V26" s="24"/>
      <c r="W26" s="24"/>
      <c r="X26" s="24" t="n">
        <v>20</v>
      </c>
      <c r="Y26" s="27"/>
      <c r="Z26" s="27"/>
      <c r="AA26" s="27"/>
      <c r="AB26" s="27"/>
      <c r="AC26" s="27" t="n">
        <v>20</v>
      </c>
      <c r="AD26" s="27"/>
      <c r="AE26" s="27" t="n">
        <v>20</v>
      </c>
      <c r="AF26" s="27"/>
      <c r="AG26" s="27"/>
      <c r="AH26" s="27"/>
      <c r="AI26" s="27" t="n">
        <v>20</v>
      </c>
      <c r="AJ26" s="27"/>
    </row>
    <row r="27" customFormat="false" ht="12.8" hidden="false" customHeight="false" outlineLevel="0" collapsed="false">
      <c r="A27" s="19" t="n">
        <v>21</v>
      </c>
      <c r="B27" s="20" t="s">
        <v>53</v>
      </c>
      <c r="C27" s="20" t="s">
        <v>54</v>
      </c>
      <c r="D27" s="21" t="n">
        <v>2010</v>
      </c>
      <c r="E27" s="22" t="n">
        <f aca="false">SUM(F27:NE27)</f>
        <v>180</v>
      </c>
      <c r="F27" s="24"/>
      <c r="G27" s="24" t="n">
        <v>20</v>
      </c>
      <c r="H27" s="24"/>
      <c r="I27" s="24"/>
      <c r="J27" s="24"/>
      <c r="K27" s="24"/>
      <c r="L27" s="24" t="n">
        <v>20</v>
      </c>
      <c r="M27" s="24"/>
      <c r="N27" s="24" t="n">
        <v>20</v>
      </c>
      <c r="O27" s="24" t="n">
        <v>20</v>
      </c>
      <c r="P27" s="24"/>
      <c r="Q27" s="24" t="n">
        <v>20</v>
      </c>
      <c r="R27" s="24" t="n">
        <v>20</v>
      </c>
      <c r="S27" s="24"/>
      <c r="T27" s="24"/>
      <c r="U27" s="24" t="n">
        <v>20</v>
      </c>
      <c r="V27" s="24"/>
      <c r="W27" s="24"/>
      <c r="X27" s="24"/>
      <c r="Y27" s="27"/>
      <c r="Z27" s="28"/>
      <c r="AA27" s="28"/>
      <c r="AB27" s="28"/>
      <c r="AC27" s="28"/>
      <c r="AD27" s="28"/>
      <c r="AE27" s="27"/>
      <c r="AF27" s="27"/>
      <c r="AG27" s="27" t="n">
        <v>20</v>
      </c>
      <c r="AH27" s="27"/>
      <c r="AI27" s="27"/>
      <c r="AJ27" s="27" t="n">
        <v>20</v>
      </c>
    </row>
    <row r="28" customFormat="false" ht="12.8" hidden="false" customHeight="false" outlineLevel="0" collapsed="false">
      <c r="A28" s="19" t="n">
        <v>22</v>
      </c>
      <c r="B28" s="20" t="s">
        <v>55</v>
      </c>
      <c r="C28" s="20" t="s">
        <v>56</v>
      </c>
      <c r="D28" s="21" t="n">
        <v>2015</v>
      </c>
      <c r="E28" s="22" t="n">
        <f aca="false">SUM(F28:NE28)</f>
        <v>420</v>
      </c>
      <c r="F28" s="24"/>
      <c r="G28" s="24" t="n">
        <v>20</v>
      </c>
      <c r="H28" s="24" t="n">
        <v>20</v>
      </c>
      <c r="I28" s="24"/>
      <c r="J28" s="24" t="n">
        <v>20</v>
      </c>
      <c r="K28" s="24"/>
      <c r="L28" s="24" t="n">
        <v>20</v>
      </c>
      <c r="M28" s="24"/>
      <c r="N28" s="24" t="n">
        <v>20</v>
      </c>
      <c r="O28" s="24" t="n">
        <v>20</v>
      </c>
      <c r="P28" s="24"/>
      <c r="Q28" s="24" t="n">
        <v>20</v>
      </c>
      <c r="R28" s="24" t="n">
        <v>20</v>
      </c>
      <c r="S28" s="24" t="n">
        <v>20</v>
      </c>
      <c r="T28" s="27"/>
      <c r="U28" s="27" t="n">
        <v>20</v>
      </c>
      <c r="V28" s="27" t="n">
        <v>20</v>
      </c>
      <c r="W28" s="27"/>
      <c r="X28" s="27" t="n">
        <v>20</v>
      </c>
      <c r="Y28" s="27" t="n">
        <v>20</v>
      </c>
      <c r="Z28" s="28" t="n">
        <v>20</v>
      </c>
      <c r="AA28" s="28"/>
      <c r="AB28" s="28" t="n">
        <v>20</v>
      </c>
      <c r="AC28" s="28" t="n">
        <v>20</v>
      </c>
      <c r="AD28" s="28"/>
      <c r="AE28" s="27" t="n">
        <v>20</v>
      </c>
      <c r="AF28" s="27" t="n">
        <v>20</v>
      </c>
      <c r="AG28" s="27" t="n">
        <v>20</v>
      </c>
      <c r="AH28" s="27"/>
      <c r="AI28" s="27" t="n">
        <v>20</v>
      </c>
      <c r="AJ28" s="27" t="n">
        <v>20</v>
      </c>
    </row>
    <row r="71" customFormat="false" ht="12.8" hidden="false" customHeight="false" outlineLevel="0" collapsed="false"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</row>
    <row r="101" customFormat="false" ht="12.8" hidden="false" customHeight="false" outlineLevel="0" collapsed="false">
      <c r="AH101" s="31"/>
      <c r="AI101" s="31"/>
    </row>
    <row r="125" customFormat="false" ht="12.8" hidden="false" customHeight="false" outlineLevel="0" collapsed="false">
      <c r="A125" s="30"/>
      <c r="B125" s="32"/>
      <c r="C125" s="32"/>
      <c r="D125" s="33"/>
      <c r="E125" s="30"/>
      <c r="Y125" s="31"/>
      <c r="Z125" s="31"/>
      <c r="AA125" s="31"/>
      <c r="AB125" s="31"/>
      <c r="AC125" s="31"/>
      <c r="AD125" s="31"/>
      <c r="AE125" s="31"/>
      <c r="AF125" s="31"/>
      <c r="AG125" s="31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1956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2023-11-09T11:04:56Z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